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<sst xmlns="http://schemas.openxmlformats.org/spreadsheetml/2006/main" count="874" uniqueCount="874">
  <si>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</si>
  <si>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医療法人誠和会 倉敷第一病院</t>
  </si>
  <si>
    <t>〒710-0826　倉敷市老松町５－３－１０</t>
  </si>
  <si>
    <t>病棟の建築時期と構造</t>
  </si>
  <si>
    <t>建物情報＼病棟名</t>
  </si>
  <si>
    <t>2階南館</t>
  </si>
  <si>
    <t>2階本館</t>
  </si>
  <si>
    <t>3階南館</t>
  </si>
  <si>
    <t>4階南館</t>
  </si>
  <si>
    <t>5階北館</t>
  </si>
  <si>
    <t>様式１病院病棟票(1)</t>
  </si>
  <si>
    <t>建築時期</t>
  </si>
  <si>
    <t>1994</t>
  </si>
  <si>
    <t>1995</t>
  </si>
  <si>
    <t>-</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</si>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</sst>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12</v>
      </c>
      <c r="O10" s="17" t="s">
        <v>12</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17</v>
      </c>
      <c r="N11" s="17" t="s">
        <v>16</v>
      </c>
      <c r="O11" s="17" t="s">
        <v>16</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21</v>
      </c>
      <c r="J18" s="331"/>
      <c r="K18" s="331"/>
      <c r="L18" s="16"/>
      <c r="M18" s="16"/>
      <c r="N18" s="17" t="s">
        <v>22</v>
      </c>
      <c r="O18" s="17" t="s">
        <v>22</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23</v>
      </c>
      <c r="J19" s="331"/>
      <c r="K19" s="331"/>
      <c r="L19" s="18" t="s">
        <v>22</v>
      </c>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25</v>
      </c>
      <c r="J21" s="331"/>
      <c r="K21" s="331"/>
      <c r="L21" s="18"/>
      <c r="M21" s="17"/>
      <c r="N21" s="17"/>
      <c r="O21" s="17"/>
      <c r="P21" s="17" t="s">
        <v>22</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t="s">
        <v>22</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t="s">
        <v>22</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14</v>
      </c>
      <c r="M58" s="17" t="s">
        <v>14</v>
      </c>
      <c r="N58" s="17" t="s">
        <v>14</v>
      </c>
      <c r="O58" s="17" t="s">
        <v>14</v>
      </c>
      <c r="P58" s="17" t="s">
        <v>14</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21</v>
      </c>
      <c r="O95" s="263" t="s">
        <v>21</v>
      </c>
      <c r="P95" s="263" t="s">
        <v>82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35</v>
      </c>
      <c r="N104" s="221">
        <v>44</v>
      </c>
      <c r="O104" s="221">
        <v>44</v>
      </c>
      <c r="P104" s="221">
        <v>20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45</v>
      </c>
      <c r="M106" s="146">
        <v>34</v>
      </c>
      <c r="N106" s="221">
        <v>37</v>
      </c>
      <c r="O106" s="221">
        <v>41</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48</v>
      </c>
      <c r="M107" s="146">
        <v>35</v>
      </c>
      <c r="N107" s="221">
        <v>44</v>
      </c>
      <c r="O107" s="221">
        <v>44</v>
      </c>
      <c r="P107" s="221">
        <v>20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14</v>
      </c>
      <c r="M111" s="145" t="s">
        <v>14</v>
      </c>
      <c r="N111" s="222" t="s">
        <v>14</v>
      </c>
      <c r="O111" s="222" t="s">
        <v>14</v>
      </c>
      <c r="P111" s="222" t="s">
        <v>101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107</v>
      </c>
      <c r="O119" s="224" t="s">
        <v>106</v>
      </c>
      <c r="P119" s="224" t="s">
        <v>107</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14</v>
      </c>
      <c r="M120" s="179" t="s">
        <v>14</v>
      </c>
      <c r="N120" s="224" t="s">
        <v>14</v>
      </c>
      <c r="O120" s="224" t="s">
        <v>14</v>
      </c>
      <c r="P120" s="224" t="s">
        <v>14</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14</v>
      </c>
      <c r="M121" s="179" t="s">
        <v>14</v>
      </c>
      <c r="N121" s="224" t="s">
        <v>14</v>
      </c>
      <c r="O121" s="224" t="s">
        <v>14</v>
      </c>
      <c r="P121" s="224" t="s">
        <v>14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14</v>
      </c>
      <c r="M122" s="179" t="s">
        <v>14</v>
      </c>
      <c r="N122" s="224" t="s">
        <v>14</v>
      </c>
      <c r="O122" s="224" t="s">
        <v>14</v>
      </c>
      <c r="P122" s="224" t="s">
        <v>14</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14</v>
      </c>
      <c r="N130" s="224" t="s">
        <v>117</v>
      </c>
      <c r="O130" s="224" t="s">
        <v>117</v>
      </c>
      <c r="P130" s="224" t="s">
        <v>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48</v>
      </c>
      <c r="M131" s="179">
        <v>35</v>
      </c>
      <c r="N131" s="224">
        <v>44</v>
      </c>
      <c r="O131" s="224">
        <v>44</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14</v>
      </c>
      <c r="M132" s="179" t="s">
        <v>14</v>
      </c>
      <c r="N132" s="224" t="s">
        <v>14</v>
      </c>
      <c r="O132" s="224" t="s">
        <v>14</v>
      </c>
      <c r="P132" s="224" t="s">
        <v>14</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14</v>
      </c>
      <c r="M134" s="179" t="s">
        <v>14</v>
      </c>
      <c r="N134" s="224" t="s">
        <v>14</v>
      </c>
      <c r="O134" s="224" t="s">
        <v>14</v>
      </c>
      <c r="P134" s="224" t="s">
        <v>14</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14</v>
      </c>
      <c r="M186" s="181">
        <v>15</v>
      </c>
      <c r="N186" s="229">
        <v>16</v>
      </c>
      <c r="O186" s="229">
        <v>15</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0.6</v>
      </c>
      <c r="N187" s="229">
        <v>0.9</v>
      </c>
      <c r="O187" s="229">
        <v>0.6</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1</v>
      </c>
      <c r="O188" s="229">
        <v>2</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0.3</v>
      </c>
      <c r="N189" s="229">
        <v>0.3</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2</v>
      </c>
      <c r="N190" s="229">
        <v>3</v>
      </c>
      <c r="O190" s="229">
        <v>3</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2</v>
      </c>
      <c r="M194" s="181">
        <v>1</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5</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192</v>
      </c>
      <c r="M214" s="1"/>
      <c r="N214" s="225"/>
      <c r="O214" s="225"/>
      <c r="P214" s="225"/>
      <c r="Q214" s="225"/>
      <c r="R214" s="225"/>
      <c r="S214" s="225"/>
    </row>
    <row r="215" ht="20.25" customHeight="1">
      <c r="C215" s="25"/>
      <c r="I215" s="47" t="s">
        <v>81</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11</v>
      </c>
      <c r="N216" s="239">
        <v>12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0.3</v>
      </c>
      <c r="M217" s="199">
        <v>1.2</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2</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0.8</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6</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0.9</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14</v>
      </c>
      <c r="M293" s="299" t="s">
        <v>14</v>
      </c>
      <c r="N293" s="300" t="s">
        <v>14</v>
      </c>
      <c r="O293" s="300" t="s">
        <v>14</v>
      </c>
      <c r="P293" s="300" t="s">
        <v>14</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321</v>
      </c>
      <c r="M314" s="289">
        <v>339</v>
      </c>
      <c r="N314" s="193">
        <v>538</v>
      </c>
      <c r="O314" s="193">
        <v>666</v>
      </c>
      <c r="P314" s="291">
        <v>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321</v>
      </c>
      <c r="M315" s="181">
        <v>273</v>
      </c>
      <c r="N315" s="292">
        <v>217</v>
      </c>
      <c r="O315" s="292">
        <v>252</v>
      </c>
      <c r="P315" s="181">
        <v>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66</v>
      </c>
      <c r="N316" s="181">
        <v>15</v>
      </c>
      <c r="O316" s="181">
        <v>14</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306</v>
      </c>
      <c r="O317" s="181">
        <v>400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14283</v>
      </c>
      <c r="M318" s="181">
        <v>9592</v>
      </c>
      <c r="N318" s="181">
        <v>9662</v>
      </c>
      <c r="O318" s="181">
        <v>12153</v>
      </c>
      <c r="P318" s="181">
        <v>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332</v>
      </c>
      <c r="M319" s="181">
        <v>346</v>
      </c>
      <c r="N319" s="181">
        <v>537</v>
      </c>
      <c r="O319" s="181">
        <v>719</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321</v>
      </c>
      <c r="M327" s="181">
        <v>339</v>
      </c>
      <c r="N327" s="181">
        <v>538</v>
      </c>
      <c r="O327" s="181">
        <v>666</v>
      </c>
      <c r="P327" s="181">
        <v>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320</v>
      </c>
      <c r="M328" s="181">
        <v>254</v>
      </c>
      <c r="N328" s="181">
        <v>6</v>
      </c>
      <c r="O328" s="181">
        <v>9</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80</v>
      </c>
      <c r="N329" s="181">
        <v>321</v>
      </c>
      <c r="O329" s="181">
        <v>498</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v>
      </c>
      <c r="M330" s="181">
        <v>2</v>
      </c>
      <c r="N330" s="181">
        <v>175</v>
      </c>
      <c r="O330" s="181">
        <v>130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3</v>
      </c>
      <c r="N331" s="181">
        <v>36</v>
      </c>
      <c r="O331" s="181">
        <v>29</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332</v>
      </c>
      <c r="M335" s="181">
        <v>346</v>
      </c>
      <c r="N335" s="181">
        <v>537</v>
      </c>
      <c r="O335" s="181">
        <v>719</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14</v>
      </c>
      <c r="M336" s="181">
        <v>1</v>
      </c>
      <c r="N336" s="181">
        <v>214</v>
      </c>
      <c r="O336" s="181">
        <v>381</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226</v>
      </c>
      <c r="M337" s="181">
        <v>214</v>
      </c>
      <c r="N337" s="181">
        <v>213</v>
      </c>
      <c r="O337" s="181">
        <v>263</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12</v>
      </c>
      <c r="M338" s="181">
        <v>46</v>
      </c>
      <c r="N338" s="181">
        <v>41</v>
      </c>
      <c r="O338" s="181">
        <v>46</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35</v>
      </c>
      <c r="M339" s="181">
        <v>25</v>
      </c>
      <c r="N339" s="181">
        <v>7</v>
      </c>
      <c r="O339" s="181">
        <v>10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11</v>
      </c>
      <c r="M340" s="181">
        <v>6</v>
      </c>
      <c r="N340" s="181">
        <v>8</v>
      </c>
      <c r="O340" s="181">
        <v>8</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34</v>
      </c>
      <c r="M342" s="181">
        <v>27</v>
      </c>
      <c r="N342" s="181">
        <v>20</v>
      </c>
      <c r="O342" s="181">
        <v>9</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26</v>
      </c>
      <c r="N343" s="181">
        <v>34</v>
      </c>
      <c r="O343" s="181">
        <v>2</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318</v>
      </c>
      <c r="M352" s="181">
        <v>345</v>
      </c>
      <c r="N352" s="229">
        <v>323</v>
      </c>
      <c r="O352" s="229">
        <v>338</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309</v>
      </c>
      <c r="M353" s="181">
        <v>333</v>
      </c>
      <c r="N353" s="229">
        <v>307</v>
      </c>
      <c r="O353" s="229">
        <v>326</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6</v>
      </c>
      <c r="N354" s="229">
        <v>6</v>
      </c>
      <c r="O354" s="229">
        <v>2</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6</v>
      </c>
      <c r="N355" s="229">
        <v>10</v>
      </c>
      <c r="O355" s="229">
        <v>10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14</v>
      </c>
      <c r="M389" s="263" t="s">
        <v>14</v>
      </c>
      <c r="N389" s="263" t="s">
        <v>14</v>
      </c>
      <c r="O389" s="263" t="s">
        <v>14</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817</v>
      </c>
      <c r="O393" s="234">
        <v>995</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v>
      </c>
      <c r="M399" s="185">
        <v>115</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748</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600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17</v>
      </c>
      <c r="N479" s="234">
        <v>57</v>
      </c>
      <c r="O479" s="234">
        <v>311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3</v>
      </c>
      <c r="N480" s="234">
        <v>18</v>
      </c>
      <c r="O480" s="234">
        <v>20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3</v>
      </c>
      <c r="N481" s="234">
        <v>0</v>
      </c>
      <c r="O481" s="234">
        <v>259</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2</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2</v>
      </c>
      <c r="N487" s="234">
        <v>8</v>
      </c>
      <c r="O487" s="234">
        <v>13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9</v>
      </c>
      <c r="N488" s="234">
        <v>32</v>
      </c>
      <c r="O488" s="234">
        <v>35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1</v>
      </c>
      <c r="N492" s="234">
        <v>1</v>
      </c>
      <c r="O492" s="234">
        <v>196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5</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179</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1</v>
      </c>
      <c r="N501" s="234">
        <v>1</v>
      </c>
      <c r="O501" s="234">
        <v>16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13</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v>
      </c>
      <c r="N516" s="234">
        <v>19</v>
      </c>
      <c r="O516" s="234">
        <v>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5</v>
      </c>
      <c r="N519" s="234">
        <v>7</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13</v>
      </c>
      <c r="M547" s="185">
        <v>29</v>
      </c>
      <c r="N547" s="234">
        <v>53</v>
      </c>
      <c r="O547" s="234">
        <v>10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14</v>
      </c>
      <c r="M575" s="192" t="s">
        <v>602</v>
      </c>
      <c r="N575" s="192" t="s">
        <v>602</v>
      </c>
      <c r="O575" s="192" t="s">
        <v>602</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23.5</v>
      </c>
      <c r="O577" s="186">
        <v>18.3</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7.7</v>
      </c>
      <c r="O578" s="186">
        <v>8.3</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6.4</v>
      </c>
      <c r="O579" s="186">
        <v>7.4</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2.8</v>
      </c>
      <c r="O580" s="186">
        <v>3.2</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0.1</v>
      </c>
      <c r="O581" s="186">
        <v>14.3</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8.5</v>
      </c>
      <c r="O582" s="186">
        <v>23.1</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15.8</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2.8</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2</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0.9</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0.1</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18.1</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50</v>
      </c>
      <c r="O605" s="234">
        <v>93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354</v>
      </c>
      <c r="O607" s="234">
        <v>479</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2</v>
      </c>
      <c r="O608" s="234">
        <v>7</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7</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3</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2</v>
      </c>
      <c r="O612" s="234">
        <v>4</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2</v>
      </c>
      <c r="O613" s="234">
        <v>3</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1</v>
      </c>
      <c r="N614" s="234">
        <v>19</v>
      </c>
      <c r="O614" s="234">
        <v>14</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630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592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991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3</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6</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273</v>
      </c>
      <c r="M637" s="185">
        <v>214</v>
      </c>
      <c r="N637" s="234">
        <v>182</v>
      </c>
      <c r="O637" s="234">
        <v>134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425</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32</v>
      </c>
      <c r="M645" s="185">
        <v>20</v>
      </c>
      <c r="N645" s="234">
        <v>4</v>
      </c>
      <c r="O645" s="234">
        <v>2</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37</v>
      </c>
      <c r="O646" s="234">
        <v>18</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26</v>
      </c>
      <c r="O647" s="234">
        <v>33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1</v>
      </c>
      <c r="O648" s="234">
        <v>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3</v>
      </c>
      <c r="M650" s="185">
        <v>0</v>
      </c>
      <c r="N650" s="236">
        <v>0</v>
      </c>
      <c r="O650" s="236">
        <v>107</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6</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9</v>
      </c>
      <c r="N659" s="234">
        <v>150</v>
      </c>
      <c r="O659" s="234">
        <v>66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13</v>
      </c>
      <c r="N660" s="234">
        <v>192</v>
      </c>
      <c r="O660" s="234">
        <v>190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1</v>
      </c>
      <c r="N662" s="234">
        <v>25</v>
      </c>
      <c r="O662" s="234">
        <v>44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744</v>
      </c>
      <c r="M673" s="185">
        <v>100</v>
      </c>
      <c r="N673" s="234">
        <v>518</v>
      </c>
      <c r="O673" s="234">
        <v>777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117</v>
      </c>
      <c r="M675" s="185">
        <v>8</v>
      </c>
      <c r="N675" s="234">
        <v>76</v>
      </c>
      <c r="O675" s="234">
        <v>18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11</v>
      </c>
      <c r="M676" s="185">
        <v>42</v>
      </c>
      <c r="N676" s="234">
        <v>215</v>
      </c>
      <c r="O676" s="234">
        <v>56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617</v>
      </c>
      <c r="M677" s="185">
        <v>44</v>
      </c>
      <c r="N677" s="234">
        <v>118</v>
      </c>
      <c r="O677" s="234">
        <v>690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6</v>
      </c>
      <c r="N678" s="234">
        <v>110</v>
      </c>
      <c r="O678" s="234">
        <v>17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v>
      </c>
      <c r="M682" s="185">
        <v>0</v>
      </c>
      <c r="N682" s="234">
        <v>26</v>
      </c>
      <c r="O682" s="234">
        <v>43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294</v>
      </c>
      <c r="M683" s="185">
        <v>49</v>
      </c>
      <c r="N683" s="234">
        <v>394</v>
      </c>
      <c r="O683" s="234">
        <v>699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28</v>
      </c>
      <c r="M685" s="185">
        <v>10</v>
      </c>
      <c r="N685" s="234">
        <v>231</v>
      </c>
      <c r="O685" s="234">
        <v>545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748</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96.9</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3.7</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318</v>
      </c>
      <c r="M697" s="279">
        <v>345</v>
      </c>
      <c r="N697" s="280">
        <v>323</v>
      </c>
      <c r="O697" s="280">
        <v>338</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109</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109</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43</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43</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163</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163</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165</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165</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150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150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159</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159</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47.8</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44.8</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48.7</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44.4</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